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tappnas3\dosya_mad\SATINALMACI LİSTELERİ\2024\Web Sitesine Eklenecekler\"/>
    </mc:Choice>
  </mc:AlternateContent>
  <xr:revisionPtr revIDLastSave="0" documentId="13_ncr:1_{6A7D013A-038D-4BC0-8083-8C85BBA0FB6A}" xr6:coauthVersionLast="47" xr6:coauthVersionMax="47" xr10:uidLastSave="{00000000-0000-0000-0000-000000000000}"/>
  <bookViews>
    <workbookView xWindow="-28920" yWindow="-129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<sst xmlns="http://schemas.openxmlformats.org/spreadsheetml/2006/main" count="114" uniqueCount="92">
  <si>
    <t>Firma İsmi</t>
  </si>
  <si>
    <t xml:space="preserve">Telefon </t>
  </si>
  <si>
    <t>Faaliyet Alanı</t>
  </si>
  <si>
    <t>TRAVERTİNO</t>
  </si>
  <si>
    <t>info@travertino.kz</t>
  </si>
  <si>
    <t>https://travertino.kz/</t>
  </si>
  <si>
    <t>+7 727 329-12-35
+7 705 44-33-080</t>
  </si>
  <si>
    <t>DOĞAL TAŞ MERMER, GRANİT, TRAVERTİN</t>
  </si>
  <si>
    <t>N STONE</t>
  </si>
  <si>
    <t>sales@nstone.kz</t>
  </si>
  <si>
    <t>https://nstone.kz/</t>
  </si>
  <si>
    <t xml:space="preserve">+7 (701) 767-77-97
+7 (701) 726-39-42 </t>
  </si>
  <si>
    <t>ТОО SAYRAN</t>
  </si>
  <si>
    <t>http://www.mramor.kz/</t>
  </si>
  <si>
    <t>ASYL TAS DAMU</t>
  </si>
  <si>
    <t>info@asyl-tas-damu.kz</t>
  </si>
  <si>
    <t>https://asyl-tas-damu.kz/</t>
  </si>
  <si>
    <t>+7 702 100 34 33</t>
  </si>
  <si>
    <t>STONE WORLD</t>
  </si>
  <si>
    <t>info@stoneworld.kz</t>
  </si>
  <si>
    <t>https://stoneworld.kz/</t>
  </si>
  <si>
    <t>+7 771 455 77 25,
+7  771 455 77 36</t>
  </si>
  <si>
    <t>CERAMO STONE</t>
  </si>
  <si>
    <t>ceramostone@mail.ru</t>
  </si>
  <si>
    <t>https://ceramostone.com.kz/</t>
  </si>
  <si>
    <t>+7 (702)745-54-38
+7 (771)727-07-05</t>
  </si>
  <si>
    <t>TASKHAN</t>
  </si>
  <si>
    <t>https://taskhan.kz/</t>
  </si>
  <si>
    <t>+7 701 776 77 27
+7 775 888 15 63</t>
  </si>
  <si>
    <t>KAZ STONE</t>
  </si>
  <si>
    <t>sales23@c-s-g.kz</t>
  </si>
  <si>
    <t>https://kazstone.kz/</t>
  </si>
  <si>
    <t>+7 (771) 727-07-05</t>
  </si>
  <si>
    <t>LUXURY STONE</t>
  </si>
  <si>
    <t>info@luxurystone.kz</t>
  </si>
  <si>
    <t>https://luxurystone.kz/</t>
  </si>
  <si>
    <t>+7 777 010 45 45</t>
  </si>
  <si>
    <t>HIGHSTONE</t>
  </si>
  <si>
    <t>amanuly@gmail.com</t>
  </si>
  <si>
    <t>https://highstone.kz/</t>
  </si>
  <si>
    <t>+7 (707) 8205555</t>
  </si>
  <si>
    <t>12 MESYATSEV</t>
  </si>
  <si>
    <t>market@12mv.kz</t>
  </si>
  <si>
    <t>https://12.kz/</t>
  </si>
  <si>
    <t>+7 700 366 6803</t>
  </si>
  <si>
    <t>travertin.com.kz@mail.ru</t>
  </si>
  <si>
    <t>https://travertinstone.kz/</t>
  </si>
  <si>
    <t>+7 (777) 766 68 44,
+7 (701) 800 90 11,
+7 (701) 666 68 44</t>
  </si>
  <si>
    <t>TOO STROY DVOR</t>
  </si>
  <si>
    <t>office@stroydvor.kz</t>
  </si>
  <si>
    <t>http://stroydvor.kz/</t>
  </si>
  <si>
    <t>+7(777) 210-27-82,
+7(727) 277-89-57</t>
  </si>
  <si>
    <t>ANSAR CONSTRUCTİON</t>
  </si>
  <si>
    <t>Ansarholding@mail.ru</t>
  </si>
  <si>
    <t>https://ceramogranit.kz/</t>
  </si>
  <si>
    <t>VERONA STONE</t>
  </si>
  <si>
    <t>info@veronastone.kz</t>
  </si>
  <si>
    <t>www.veronastone.kz</t>
  </si>
  <si>
    <t>ELİTE STONE</t>
  </si>
  <si>
    <t>https://www.elitestone.kz/</t>
  </si>
  <si>
    <t>+7 727 354 22 42, 
+7 707 022 22 27, 
+7 702 292 22 26</t>
  </si>
  <si>
    <t>TOO FREE STONE</t>
  </si>
  <si>
    <t>+7 (777) 766 68 44
+7 (701) 800 90 11
+7 (701) 666 68 44</t>
  </si>
  <si>
    <t>STONEVİLLE</t>
  </si>
  <si>
    <t>sale@stoneville.kz</t>
  </si>
  <si>
    <t>https://stoneville.kz/</t>
  </si>
  <si>
    <t>+7 776 143 4216
+7 707 437 2795</t>
  </si>
  <si>
    <t>R.A.K. GRANİT TOO</t>
  </si>
  <si>
    <t>r.a.k.granit@mail.ru</t>
  </si>
  <si>
    <t>https://www.lankord.kz/</t>
  </si>
  <si>
    <t>RAIS BIZ GROUP</t>
  </si>
  <si>
    <t>ramizrh@mail.ru</t>
  </si>
  <si>
    <t>http://rbg.kz/</t>
  </si>
  <si>
    <t>+7 (702) 499-32-33,
+7 (705) 657-44-77</t>
  </si>
  <si>
    <t>SAYRAN CONTRACT</t>
  </si>
  <si>
    <t>info@mramor.kz</t>
  </si>
  <si>
    <t>www.mramor.kz</t>
  </si>
  <si>
    <t xml:space="preserve">+7 727 376 98 07,
+7 727 376 98 08,
+7 727 376 51 13,
+7 747 558 05 48,
+7 747 558 05 43 </t>
  </si>
  <si>
    <t>STONE DECOR</t>
  </si>
  <si>
    <t>stonehouse.kz@gmail.com</t>
  </si>
  <si>
    <t>http://www.stonedecor.kz/</t>
  </si>
  <si>
    <t>info@elitestone.kz</t>
  </si>
  <si>
    <t>+7 701 557 2301,
+7 771 300 5611</t>
  </si>
  <si>
    <t>+ 7 (172) 54 16 74, 
+ 7 (778) 978 57 59</t>
  </si>
  <si>
    <t>+7 (775) 628-88-76,
+7 (7172) 280-600</t>
  </si>
  <si>
    <t>+7-702-218-22-38,
+7-701-795-35-80</t>
  </si>
  <si>
    <t>+7 747 558 05 43,
+7 727 376 52 95</t>
  </si>
  <si>
    <t>E-Mail</t>
  </si>
  <si>
    <t>Web-Site</t>
  </si>
  <si>
    <t>MERMER, GRANİT, TRAVERTİN, KARO ÜRÜNLERİ</t>
  </si>
  <si>
    <t xml:space="preserve">İNŞAAT MALZEMELERİ, MERMER, GRANİT, TRAVERTİN, KARO ÜRÜNLERİ </t>
  </si>
  <si>
    <t>ТОО FORTUNA STONE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</si>
</sst>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left" vertical="center" wrapText="1"/>
    </xf>
    <xf numFmtId="49" fontId="4" fillId="0" borderId="1" xfId="1" quotePrefix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left" vertical="center" wrapText="1"/>
    </xf>
    <xf numFmtId="49" fontId="2" fillId="0" borderId="1" xfId="1" applyNumberForma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49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Köprü" xfId="1" builtinId="8"/>
    <cellStyle name="Normal" xfId="0" builtinId="0"/>
    <cellStyle name="Normal 2" xfId="2" xr:uid="{78AAA13D-9E5E-4648-94D3-2B0612207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les23@c-s-g.kz" TargetMode="External"/><Relationship Id="rId18" Type="http://schemas.openxmlformats.org/officeDocument/2006/relationships/hyperlink" Target="https://highstone.kz/" TargetMode="External"/><Relationship Id="rId26" Type="http://schemas.openxmlformats.org/officeDocument/2006/relationships/hyperlink" Target="mailto:market@12mv.kz" TargetMode="External"/><Relationship Id="rId39" Type="http://schemas.openxmlformats.org/officeDocument/2006/relationships/hyperlink" Target="https://travertinstone.kz/" TargetMode="External"/><Relationship Id="rId21" Type="http://schemas.openxmlformats.org/officeDocument/2006/relationships/hyperlink" Target="http://stroydvor.kz/" TargetMode="External"/><Relationship Id="rId34" Type="http://schemas.openxmlformats.org/officeDocument/2006/relationships/hyperlink" Target="http://www.stonedecor.kz/" TargetMode="External"/><Relationship Id="rId42" Type="http://schemas.openxmlformats.org/officeDocument/2006/relationships/hyperlink" Target="mailto:info@mramor.kz" TargetMode="External"/><Relationship Id="rId7" Type="http://schemas.openxmlformats.org/officeDocument/2006/relationships/hyperlink" Target="https://asyl-tas-damu.kz/" TargetMode="External"/><Relationship Id="rId2" Type="http://schemas.openxmlformats.org/officeDocument/2006/relationships/hyperlink" Target="https://travertino.kz/" TargetMode="External"/><Relationship Id="rId16" Type="http://schemas.openxmlformats.org/officeDocument/2006/relationships/hyperlink" Target="https://luxurystone.kz/" TargetMode="External"/><Relationship Id="rId20" Type="http://schemas.openxmlformats.org/officeDocument/2006/relationships/hyperlink" Target="https://travertinstone.kz/" TargetMode="External"/><Relationship Id="rId29" Type="http://schemas.openxmlformats.org/officeDocument/2006/relationships/hyperlink" Target="mailto:r.a.k.granit@mail.ru" TargetMode="External"/><Relationship Id="rId41" Type="http://schemas.openxmlformats.org/officeDocument/2006/relationships/hyperlink" Target="https://stoneville.kz/" TargetMode="External"/><Relationship Id="rId1" Type="http://schemas.openxmlformats.org/officeDocument/2006/relationships/hyperlink" Target="mailto:info@travertino.kz" TargetMode="External"/><Relationship Id="rId6" Type="http://schemas.openxmlformats.org/officeDocument/2006/relationships/hyperlink" Target="mailto:info@asyl-tas-damu.kz" TargetMode="External"/><Relationship Id="rId11" Type="http://schemas.openxmlformats.org/officeDocument/2006/relationships/hyperlink" Target="https://ceramostone.com.kz/" TargetMode="External"/><Relationship Id="rId24" Type="http://schemas.openxmlformats.org/officeDocument/2006/relationships/hyperlink" Target="mailto:Ansarholding@mail.ru" TargetMode="External"/><Relationship Id="rId32" Type="http://schemas.openxmlformats.org/officeDocument/2006/relationships/hyperlink" Target="http://www.mramor.kz/" TargetMode="External"/><Relationship Id="rId37" Type="http://schemas.openxmlformats.org/officeDocument/2006/relationships/hyperlink" Target="mailto:info@veronastone.kz" TargetMode="External"/><Relationship Id="rId40" Type="http://schemas.openxmlformats.org/officeDocument/2006/relationships/hyperlink" Target="mailto:sale@stoneville.kz" TargetMode="External"/><Relationship Id="rId5" Type="http://schemas.openxmlformats.org/officeDocument/2006/relationships/hyperlink" Target="http://www.mramor.kz/" TargetMode="External"/><Relationship Id="rId15" Type="http://schemas.openxmlformats.org/officeDocument/2006/relationships/hyperlink" Target="mailto:info@luxurystone.kz" TargetMode="External"/><Relationship Id="rId23" Type="http://schemas.openxmlformats.org/officeDocument/2006/relationships/hyperlink" Target="https://ceramogranit.kz/" TargetMode="External"/><Relationship Id="rId28" Type="http://schemas.openxmlformats.org/officeDocument/2006/relationships/hyperlink" Target="https://www.lankord.kz/" TargetMode="External"/><Relationship Id="rId36" Type="http://schemas.openxmlformats.org/officeDocument/2006/relationships/hyperlink" Target="http://www.veronastone.kz/" TargetMode="External"/><Relationship Id="rId10" Type="http://schemas.openxmlformats.org/officeDocument/2006/relationships/hyperlink" Target="mailto:ceramostone@mail.ru" TargetMode="External"/><Relationship Id="rId19" Type="http://schemas.openxmlformats.org/officeDocument/2006/relationships/hyperlink" Target="mailto:travertin.com.kz@mail.ru" TargetMode="External"/><Relationship Id="rId31" Type="http://schemas.openxmlformats.org/officeDocument/2006/relationships/hyperlink" Target="mailto:ramizrh@mail.ru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ales@nstone.kz" TargetMode="External"/><Relationship Id="rId9" Type="http://schemas.openxmlformats.org/officeDocument/2006/relationships/hyperlink" Target="mailto:info@stoneworld.kz" TargetMode="External"/><Relationship Id="rId14" Type="http://schemas.openxmlformats.org/officeDocument/2006/relationships/hyperlink" Target="https://kazstone.kz/" TargetMode="External"/><Relationship Id="rId22" Type="http://schemas.openxmlformats.org/officeDocument/2006/relationships/hyperlink" Target="mailto:office@stroydvor.kz" TargetMode="External"/><Relationship Id="rId27" Type="http://schemas.openxmlformats.org/officeDocument/2006/relationships/hyperlink" Target="https://www.elitestone.kz/" TargetMode="External"/><Relationship Id="rId30" Type="http://schemas.openxmlformats.org/officeDocument/2006/relationships/hyperlink" Target="http://rbg.kz/" TargetMode="External"/><Relationship Id="rId35" Type="http://schemas.openxmlformats.org/officeDocument/2006/relationships/hyperlink" Target="mailto:stonehouse.kz@gmail.com" TargetMode="External"/><Relationship Id="rId43" Type="http://schemas.openxmlformats.org/officeDocument/2006/relationships/hyperlink" Target="mailto:info@elitestone.kz" TargetMode="External"/><Relationship Id="rId8" Type="http://schemas.openxmlformats.org/officeDocument/2006/relationships/hyperlink" Target="https://stoneworld.kz/" TargetMode="External"/><Relationship Id="rId3" Type="http://schemas.openxmlformats.org/officeDocument/2006/relationships/hyperlink" Target="https://nstone.kz/" TargetMode="External"/><Relationship Id="rId12" Type="http://schemas.openxmlformats.org/officeDocument/2006/relationships/hyperlink" Target="https://taskhan.kz/" TargetMode="External"/><Relationship Id="rId17" Type="http://schemas.openxmlformats.org/officeDocument/2006/relationships/hyperlink" Target="mailto:amanuly@gmail.com" TargetMode="External"/><Relationship Id="rId25" Type="http://schemas.openxmlformats.org/officeDocument/2006/relationships/hyperlink" Target="https://12.kz/" TargetMode="External"/><Relationship Id="rId33" Type="http://schemas.openxmlformats.org/officeDocument/2006/relationships/hyperlink" Target="mailto:info@mramor.kz" TargetMode="External"/><Relationship Id="rId38" Type="http://schemas.openxmlformats.org/officeDocument/2006/relationships/hyperlink" Target="mailto:travertin.com.k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D1" sqref="D1"/>
    </sheetView>
  </sheetViews>
  <sheetFormatPr defaultRowHeight="14.5" x14ac:dyDescent="0.35"/>
  <cols>
    <col min="1" max="1" width="24.81640625" style="16" bestFit="1" customWidth="1"/>
    <col min="2" max="2" width="22.6328125" style="16" bestFit="1" customWidth="1"/>
    <col min="3" max="3" width="23.7265625" style="16" bestFit="1" customWidth="1"/>
    <col min="4" max="4" width="51.08984375" style="16" bestFit="1" customWidth="1"/>
    <col min="5" max="5" width="74.1796875" style="16" bestFit="1" customWidth="1"/>
    <col min="6" max="16384" width="8.7265625" style="16"/>
  </cols>
  <sheetData>
    <row r="1" spans="1:5" s="15" customFormat="1" ht="15.5" x14ac:dyDescent="0.35">
      <c r="A1" s="12" t="s">
        <v>0</v>
      </c>
      <c r="B1" s="13" t="s">
        <v>87</v>
      </c>
      <c r="C1" s="12" t="s">
        <v>88</v>
      </c>
      <c r="D1" s="12" t="s">
        <v>1</v>
      </c>
      <c r="E1" s="14" t="s">
        <v>2</v>
      </c>
    </row>
    <row r="2" spans="1:5" x14ac:dyDescent="0.35">
      <c r="A2" s="9" t="s">
        <v>41</v>
      </c>
      <c r="B2" s="3" t="s">
        <v>42</v>
      </c>
      <c r="C2" s="3" t="s">
        <v>43</v>
      </c>
      <c r="D2" s="9" t="s">
        <v>44</v>
      </c>
      <c r="E2" s="9" t="s">
        <v>90</v>
      </c>
    </row>
    <row r="3" spans="1:5" ht="28" x14ac:dyDescent="0.35">
      <c r="A3" s="9" t="s">
        <v>52</v>
      </c>
      <c r="B3" s="11" t="s">
        <v>53</v>
      </c>
      <c r="C3" s="3" t="s">
        <v>54</v>
      </c>
      <c r="D3" s="10" t="s">
        <v>82</v>
      </c>
      <c r="E3" s="9" t="s">
        <v>89</v>
      </c>
    </row>
    <row r="4" spans="1:5" x14ac:dyDescent="0.35">
      <c r="A4" s="1" t="s">
        <v>14</v>
      </c>
      <c r="B4" s="4" t="s">
        <v>15</v>
      </c>
      <c r="C4" s="3" t="s">
        <v>16</v>
      </c>
      <c r="D4" s="7" t="s">
        <v>17</v>
      </c>
      <c r="E4" s="1" t="s">
        <v>7</v>
      </c>
    </row>
    <row r="5" spans="1:5" ht="28" x14ac:dyDescent="0.35">
      <c r="A5" s="1" t="s">
        <v>22</v>
      </c>
      <c r="B5" s="3" t="s">
        <v>23</v>
      </c>
      <c r="C5" s="3" t="s">
        <v>24</v>
      </c>
      <c r="D5" s="6" t="s">
        <v>25</v>
      </c>
      <c r="E5" s="1" t="s">
        <v>7</v>
      </c>
    </row>
    <row r="6" spans="1:5" ht="42" x14ac:dyDescent="0.35">
      <c r="A6" s="9" t="s">
        <v>58</v>
      </c>
      <c r="B6" s="11" t="s">
        <v>81</v>
      </c>
      <c r="C6" s="3" t="s">
        <v>59</v>
      </c>
      <c r="D6" s="9" t="s">
        <v>60</v>
      </c>
      <c r="E6" s="9" t="s">
        <v>89</v>
      </c>
    </row>
    <row r="7" spans="1:5" x14ac:dyDescent="0.35">
      <c r="A7" s="2" t="s">
        <v>37</v>
      </c>
      <c r="B7" s="3" t="s">
        <v>38</v>
      </c>
      <c r="C7" s="3" t="s">
        <v>39</v>
      </c>
      <c r="D7" s="6" t="s">
        <v>40</v>
      </c>
      <c r="E7" s="1" t="s">
        <v>7</v>
      </c>
    </row>
    <row r="8" spans="1:5" x14ac:dyDescent="0.35">
      <c r="A8" s="2" t="s">
        <v>29</v>
      </c>
      <c r="B8" s="3" t="s">
        <v>30</v>
      </c>
      <c r="C8" s="3" t="s">
        <v>31</v>
      </c>
      <c r="D8" s="6" t="s">
        <v>32</v>
      </c>
      <c r="E8" s="1" t="s">
        <v>7</v>
      </c>
    </row>
    <row r="9" spans="1:5" x14ac:dyDescent="0.35">
      <c r="A9" s="2" t="s">
        <v>33</v>
      </c>
      <c r="B9" s="3" t="s">
        <v>34</v>
      </c>
      <c r="C9" s="3" t="s">
        <v>35</v>
      </c>
      <c r="D9" s="6" t="s">
        <v>36</v>
      </c>
      <c r="E9" s="1" t="s">
        <v>7</v>
      </c>
    </row>
    <row r="10" spans="1:5" ht="28" x14ac:dyDescent="0.35">
      <c r="A10" s="2" t="s">
        <v>8</v>
      </c>
      <c r="B10" s="3" t="s">
        <v>9</v>
      </c>
      <c r="C10" s="3" t="s">
        <v>10</v>
      </c>
      <c r="D10" s="6" t="s">
        <v>11</v>
      </c>
      <c r="E10" s="1" t="s">
        <v>7</v>
      </c>
    </row>
    <row r="11" spans="1:5" ht="28" x14ac:dyDescent="0.35">
      <c r="A11" s="9" t="s">
        <v>67</v>
      </c>
      <c r="B11" s="3" t="s">
        <v>68</v>
      </c>
      <c r="C11" s="3" t="s">
        <v>69</v>
      </c>
      <c r="D11" s="9" t="s">
        <v>83</v>
      </c>
      <c r="E11" s="9" t="s">
        <v>89</v>
      </c>
    </row>
    <row r="12" spans="1:5" ht="28" x14ac:dyDescent="0.35">
      <c r="A12" s="9" t="s">
        <v>70</v>
      </c>
      <c r="B12" s="3" t="s">
        <v>71</v>
      </c>
      <c r="C12" s="3" t="s">
        <v>72</v>
      </c>
      <c r="D12" s="9" t="s">
        <v>73</v>
      </c>
      <c r="E12" s="9" t="s">
        <v>89</v>
      </c>
    </row>
    <row r="13" spans="1:5" ht="70" x14ac:dyDescent="0.35">
      <c r="A13" s="9" t="s">
        <v>74</v>
      </c>
      <c r="B13" s="3" t="s">
        <v>75</v>
      </c>
      <c r="C13" s="3" t="s">
        <v>76</v>
      </c>
      <c r="D13" s="9" t="s">
        <v>77</v>
      </c>
      <c r="E13" s="9" t="s">
        <v>89</v>
      </c>
    </row>
    <row r="14" spans="1:5" ht="28" x14ac:dyDescent="0.35">
      <c r="A14" s="9" t="s">
        <v>78</v>
      </c>
      <c r="B14" s="3" t="s">
        <v>79</v>
      </c>
      <c r="C14" s="3" t="s">
        <v>80</v>
      </c>
      <c r="D14" s="9" t="s">
        <v>84</v>
      </c>
      <c r="E14" s="9" t="s">
        <v>89</v>
      </c>
    </row>
    <row r="15" spans="1:5" ht="28" x14ac:dyDescent="0.35">
      <c r="A15" s="2" t="s">
        <v>18</v>
      </c>
      <c r="B15" s="3" t="s">
        <v>19</v>
      </c>
      <c r="C15" s="3" t="s">
        <v>20</v>
      </c>
      <c r="D15" s="6" t="s">
        <v>21</v>
      </c>
      <c r="E15" s="1" t="s">
        <v>7</v>
      </c>
    </row>
    <row r="16" spans="1:5" ht="28" x14ac:dyDescent="0.35">
      <c r="A16" s="9" t="s">
        <v>63</v>
      </c>
      <c r="B16" s="3" t="s">
        <v>64</v>
      </c>
      <c r="C16" s="3" t="s">
        <v>65</v>
      </c>
      <c r="D16" s="9" t="s">
        <v>66</v>
      </c>
      <c r="E16" s="9" t="s">
        <v>89</v>
      </c>
    </row>
    <row r="17" spans="1:5" ht="28" x14ac:dyDescent="0.35">
      <c r="A17" s="2" t="s">
        <v>26</v>
      </c>
      <c r="B17" s="8"/>
      <c r="C17" s="3" t="s">
        <v>27</v>
      </c>
      <c r="D17" s="6" t="s">
        <v>28</v>
      </c>
      <c r="E17" s="1" t="s">
        <v>7</v>
      </c>
    </row>
    <row r="18" spans="1:5" ht="42" x14ac:dyDescent="0.35">
      <c r="A18" s="9" t="s">
        <v>61</v>
      </c>
      <c r="B18" s="3" t="s">
        <v>45</v>
      </c>
      <c r="C18" s="3" t="s">
        <v>46</v>
      </c>
      <c r="D18" s="9" t="s">
        <v>62</v>
      </c>
      <c r="E18" s="9" t="s">
        <v>89</v>
      </c>
    </row>
    <row r="19" spans="1:5" ht="28" x14ac:dyDescent="0.35">
      <c r="A19" s="9" t="s">
        <v>48</v>
      </c>
      <c r="B19" s="3" t="s">
        <v>49</v>
      </c>
      <c r="C19" s="3" t="s">
        <v>50</v>
      </c>
      <c r="D19" s="9" t="s">
        <v>51</v>
      </c>
      <c r="E19" s="9" t="s">
        <v>89</v>
      </c>
    </row>
    <row r="20" spans="1:5" ht="28" x14ac:dyDescent="0.35">
      <c r="A20" s="2" t="s">
        <v>3</v>
      </c>
      <c r="B20" s="3" t="s">
        <v>4</v>
      </c>
      <c r="C20" s="4" t="s">
        <v>5</v>
      </c>
      <c r="D20" s="5" t="s">
        <v>6</v>
      </c>
      <c r="E20" s="1" t="s">
        <v>7</v>
      </c>
    </row>
    <row r="21" spans="1:5" ht="28" x14ac:dyDescent="0.35">
      <c r="A21" s="9" t="s">
        <v>55</v>
      </c>
      <c r="B21" s="3" t="s">
        <v>56</v>
      </c>
      <c r="C21" s="3" t="s">
        <v>57</v>
      </c>
      <c r="D21" s="9" t="s">
        <v>85</v>
      </c>
      <c r="E21" s="9" t="s">
        <v>89</v>
      </c>
    </row>
    <row r="22" spans="1:5" ht="42" x14ac:dyDescent="0.35">
      <c r="A22" s="9" t="s">
        <v>91</v>
      </c>
      <c r="B22" s="3" t="s">
        <v>45</v>
      </c>
      <c r="C22" s="3" t="s">
        <v>46</v>
      </c>
      <c r="D22" s="9" t="s">
        <v>47</v>
      </c>
      <c r="E22" s="9" t="s">
        <v>89</v>
      </c>
    </row>
    <row r="23" spans="1:5" ht="28" x14ac:dyDescent="0.35">
      <c r="A23" s="2" t="s">
        <v>12</v>
      </c>
      <c r="B23" s="11" t="s">
        <v>75</v>
      </c>
      <c r="C23" s="3" t="s">
        <v>13</v>
      </c>
      <c r="D23" s="7" t="s">
        <v>86</v>
      </c>
      <c r="E23" s="1" t="s">
        <v>7</v>
      </c>
    </row>
  </sheetData>
  <sortState xmlns:xlrd2="http://schemas.microsoft.com/office/spreadsheetml/2017/richdata2" ref="A2:E24">
    <sortCondition ref="A1:A24"/>
  </sortState>
  <conditionalFormatting sqref="A2:B2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2:B2">
    <cfRule type="dataBar" priority="13">
      <dataBar>
        <cfvo type="min"/>
        <cfvo type="max"/>
        <color rgb="FF638EC6"/>
      </dataBar>
    </cfRule>
  </conditionalFormatting>
  <conditionalFormatting sqref="A3:D3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3:D3">
    <cfRule type="dataBar" priority="11">
      <dataBar>
        <cfvo type="min"/>
        <cfvo type="max"/>
        <color rgb="FF638EC6"/>
      </dataBar>
    </cfRule>
  </conditionalFormatting>
  <conditionalFormatting sqref="B7:B8 A1:E1 A4:D4 A8:A9 D5 A6 C6:D9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B8 A1:E1 D5 A4:D4 A6 A8:A9 C6:D9">
    <cfRule type="dataBar" priority="16">
      <dataBar>
        <cfvo type="min"/>
        <cfvo type="max"/>
        <color rgb="FF638EC6"/>
      </dataBar>
    </cfRule>
  </conditionalFormatting>
  <conditionalFormatting sqref="A10:A11 B10 C10:D11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10:A11 B10 C10:D11">
    <cfRule type="dataBar" priority="10">
      <dataBar>
        <cfvo type="min"/>
        <cfvo type="max"/>
        <color rgb="FF638EC6"/>
      </dataBar>
    </cfRule>
  </conditionalFormatting>
  <conditionalFormatting sqref="C23:D23 A23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D23 A23">
    <cfRule type="dataBar" priority="3">
      <dataBar>
        <cfvo type="min"/>
        <cfvo type="max"/>
        <color rgb="FF638EC6"/>
      </dataBar>
    </cfRule>
  </conditionalFormatting>
  <conditionalFormatting sqref="A13:D13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13:D13">
    <cfRule type="dataBar" priority="1">
      <dataBar>
        <cfvo type="min"/>
        <cfvo type="max"/>
        <color rgb="FF638EC6"/>
      </dataBar>
    </cfRule>
  </conditionalFormatting>
  <conditionalFormatting sqref="B17:B18 C14:D14 A14:B15 A16:A19 D15 D17 A12:D12 C18:D19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E17 E15 E20 E23">
    <cfRule type="colorScale" priority="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E17 E15 E20 E23">
    <cfRule type="dataBar" priority="29">
      <dataBar>
        <cfvo type="min"/>
        <cfvo type="max"/>
        <color rgb="FF638EC6"/>
      </dataBar>
    </cfRule>
  </conditionalFormatting>
  <conditionalFormatting sqref="B17:B18 C14:D14 D15 D17 A14:B15 A21:A22 A16:A19 A12:D12 C18:D19">
    <cfRule type="dataBar" priority="31">
      <dataBar>
        <cfvo type="min"/>
        <cfvo type="max"/>
        <color rgb="FF638EC6"/>
      </dataBar>
    </cfRule>
  </conditionalFormatting>
  <hyperlinks>
    <hyperlink ref="B20" r:id="rId1" xr:uid="{8BF541EE-C2B6-462C-9D61-0124277B68AA}"/>
    <hyperlink ref="C20" r:id="rId2" xr:uid="{9FC8CE0A-A764-45E9-81CE-A0D1CE640A7E}"/>
    <hyperlink ref="C10" r:id="rId3" xr:uid="{6A757592-1276-471C-9327-9F838B074582}"/>
    <hyperlink ref="B10" r:id="rId4" xr:uid="{3A670E5B-82A1-4727-80C3-FE8397777234}"/>
    <hyperlink ref="C23" r:id="rId5" xr:uid="{29F16D56-A44C-40BC-85DC-00E3932D3322}"/>
    <hyperlink ref="B4" r:id="rId6" display="mailto:info@asyl-tas-damu.kz" xr:uid="{EDFD0CDF-7B99-4737-B7E8-42911DBD43A2}"/>
    <hyperlink ref="C4" r:id="rId7" xr:uid="{54A64D33-6878-4C53-AE4C-2BA3C9E0C941}"/>
    <hyperlink ref="C15" r:id="rId8" xr:uid="{E75611D8-BAA2-487E-9A8C-DAEAAEED847E}"/>
    <hyperlink ref="B15" r:id="rId9" xr:uid="{16424E98-3D77-4503-A610-23BFD4E6FE9E}"/>
    <hyperlink ref="B5" r:id="rId10" xr:uid="{2DCFF624-278C-442D-83F3-A70A236FA340}"/>
    <hyperlink ref="C5" r:id="rId11" xr:uid="{B06F4C60-DA88-47DE-B2F0-1FFB74D69B4D}"/>
    <hyperlink ref="C17" r:id="rId12" xr:uid="{91CB609E-3A0C-4C8E-A9F6-CC6D6486C11D}"/>
    <hyperlink ref="B8" r:id="rId13" xr:uid="{A2453F16-6906-425C-909E-B168F1DBB028}"/>
    <hyperlink ref="C8" r:id="rId14" xr:uid="{78BD222A-93D5-4E70-8A8B-515F0C279C28}"/>
    <hyperlink ref="B9" r:id="rId15" xr:uid="{9870970C-01AD-4893-8570-47E13DC6517F}"/>
    <hyperlink ref="C9" r:id="rId16" xr:uid="{693827CC-B634-4559-9E10-77ACA9007242}"/>
    <hyperlink ref="B7" r:id="rId17" xr:uid="{31F71258-7C0A-41B8-AD34-66C35B530121}"/>
    <hyperlink ref="C7" r:id="rId18" xr:uid="{AC5DC15A-3056-4F96-A77E-D969F9D7E88B}"/>
    <hyperlink ref="B22" r:id="rId19" xr:uid="{D822DA45-EC51-4ACB-9627-CA232C81E1F6}"/>
    <hyperlink ref="C22" r:id="rId20" xr:uid="{6A7203B7-9F17-41C7-BDF8-D8FE9DD704F0}"/>
    <hyperlink ref="C19" r:id="rId21" xr:uid="{D51CF3E3-A4E3-4B31-844E-6574CD3C7E11}"/>
    <hyperlink ref="B19" r:id="rId22" xr:uid="{82A63342-7B8F-4A1F-B4A5-BCF44C41EFF2}"/>
    <hyperlink ref="C3" r:id="rId23" xr:uid="{C75608CD-39C5-4CC4-986C-13A4EC6B5750}"/>
    <hyperlink ref="B3" r:id="rId24" xr:uid="{B36C974C-5DCE-4051-B23E-4E30C21F6056}"/>
    <hyperlink ref="C2" r:id="rId25" xr:uid="{BBF4CF79-AC1D-4283-A8ED-79F8241D2615}"/>
    <hyperlink ref="B2" r:id="rId26" xr:uid="{5D5C1B9A-189A-411E-B075-ABA3F838BEEF}"/>
    <hyperlink ref="C6" r:id="rId27" xr:uid="{A4490E0E-5841-4C77-B506-7F7AE8510689}"/>
    <hyperlink ref="C11" r:id="rId28" xr:uid="{8DD47623-0F5B-478C-9B6D-637340C84090}"/>
    <hyperlink ref="B11" r:id="rId29" xr:uid="{6BCCD03F-65E8-432F-938C-37EBDE2E36BA}"/>
    <hyperlink ref="C12" r:id="rId30" xr:uid="{10834F88-02CD-4AF3-A65E-72D92B0661D8}"/>
    <hyperlink ref="B12" r:id="rId31" xr:uid="{A5CFEB6A-C02E-4863-870D-0693F00AA0F6}"/>
    <hyperlink ref="C13" r:id="rId32" xr:uid="{6086B445-088C-47F7-86E1-106949484484}"/>
    <hyperlink ref="B13" r:id="rId33" xr:uid="{8E20DC67-40A9-427F-800F-9DFB1713C7ED}"/>
    <hyperlink ref="C14" r:id="rId34" xr:uid="{E5130291-BFBE-4BFA-A319-D8E3F0AA498C}"/>
    <hyperlink ref="B14" r:id="rId35" xr:uid="{A5BC2352-9B67-49A2-9019-3440C58D22D3}"/>
    <hyperlink ref="C21" r:id="rId36" xr:uid="{327F60F9-D2E9-4135-AEBD-C3DAFD82C6B4}"/>
    <hyperlink ref="B21" r:id="rId37" xr:uid="{7519967E-4FB4-459D-97CC-8DE2E73EE26B}"/>
    <hyperlink ref="B18" r:id="rId38" xr:uid="{F2B779E4-B6CA-4A24-9249-18244BBAA54C}"/>
    <hyperlink ref="C18" r:id="rId39" xr:uid="{45EE872E-FE45-4632-8CB3-43DEDA8476B6}"/>
    <hyperlink ref="B16" r:id="rId40" xr:uid="{EBE9A44F-C2B2-405A-896E-41C3D211429C}"/>
    <hyperlink ref="C16" r:id="rId41" xr:uid="{4BE2895E-14AD-41C8-9AEE-E1C448E8417F}"/>
    <hyperlink ref="B23" r:id="rId42" xr:uid="{372625CF-82C1-41EF-9D55-2E0AC901EB9A}"/>
    <hyperlink ref="B6" r:id="rId43" xr:uid="{54CD467D-6C73-4E2A-A9C9-40C5D9A4E1E1}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YENİYURT</dc:creator>
  <cp:lastModifiedBy>Furkan YENİYURT</cp:lastModifiedBy>
  <dcterms:created xsi:type="dcterms:W3CDTF">2015-06-05T18:19:34Z</dcterms:created>
  <dcterms:modified xsi:type="dcterms:W3CDTF">2024-09-30T12:03:15Z</dcterms:modified>
</cp:coreProperties>
</file>